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.10.2019\най сайт\"/>
    </mc:Choice>
  </mc:AlternateContent>
  <bookViews>
    <workbookView xWindow="120" yWindow="360" windowWidth="9720" windowHeight="708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A4" i="3" l="1"/>
  <c r="AL4" i="3"/>
  <c r="AI27" i="3" l="1"/>
  <c r="W27" i="3"/>
  <c r="A27" i="3"/>
  <c r="AA21" i="3"/>
  <c r="C21" i="3"/>
  <c r="Y11" i="3" l="1"/>
  <c r="P11" i="3"/>
  <c r="AK11" i="3"/>
  <c r="V10" i="3"/>
  <c r="P12" i="3"/>
  <c r="AF10" i="3"/>
  <c r="P10" i="3"/>
  <c r="K9" i="3"/>
</calcChain>
</file>

<file path=xl/sharedStrings.xml><?xml version="1.0" encoding="utf-8"?>
<sst xmlns="http://schemas.openxmlformats.org/spreadsheetml/2006/main" count="25" uniqueCount="23">
  <si>
    <t>/</t>
  </si>
  <si>
    <t>Служебные отметки Банка (договор / счет)</t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</si>
  <si>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</si>
  <si>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</si>
  <si>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</si>
  <si>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</si>
  <si>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</si>
  <si>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</si>
  <si>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</si>
  <si>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</si>
  <si>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</si>
  <si>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</si>
  <si>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</si>
  <si>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</si>
  <si>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</si>
  <si>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</si>
  <si>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</si>
  <si>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</si>
  <si>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r>
      <t xml:space="preserve"> ( заполняется печатными буквами</t>
    </r>
    <r>
      <rPr>
        <sz val="6"/>
        <rFont val="Arial"/>
        <family val="2"/>
        <charset val="204"/>
      </rPr>
      <t>)</t>
    </r>
  </si>
  <si>
    <t xml:space="preserve"> Прошу изменить мое кодовое слово на следующее:</t>
  </si>
  <si>
    <t xml:space="preserve">НА ИЗМЕНЕНИЕ КОДОВОГО СЛОВА* </t>
  </si>
  <si>
    <t xml:space="preserve">*Кодовое слово - самостоятельно назначаемая Клиентом/Держателем последовательность букв (латиница либо кириллица) и/или арабских цифр, используемая Банком для идентификации Держателя в случае его обращения в Банк по телефону. </t>
  </si>
  <si>
    <t>(подпись держателя банковской карты)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</si>
</sst>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15" xfId="0" applyFont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Alignment="1"/>
    <xf numFmtId="0" fontId="0" fillId="0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14793</xdr:colOff>
      <xdr:row>0</xdr:row>
      <xdr:rowOff>0</xdr:rowOff>
    </xdr:from>
    <xdr:to>
      <xdr:col>10</xdr:col>
      <xdr:colOff>42344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93" y="0"/>
          <a:ext cx="1435594" cy="57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abSelected="1" zoomScale="115" zoomScaleNormal="115" workbookViewId="0">
      <selection activeCell="AZ5" sqref="AZ5"/>
    </sheetView>
  </sheetViews>
  <sheetFormatPr defaultColWidth="2.140625" defaultRowHeight="11.25" customHeight="1" x14ac:dyDescent="0.2"/>
  <cols>
    <col min="1" max="2" width="2.140625" style="1"/>
    <col min="3" max="12" width="2.140625" style="1" customWidth="1"/>
    <col min="13" max="14" width="2.140625" style="1"/>
    <col min="15" max="15" width="2.28515625" style="1" customWidth="1"/>
    <col min="16" max="16384" width="2.140625" style="1"/>
  </cols>
  <sheetData>
    <row r="1" spans="1:42" ht="11.25" customHeight="1" x14ac:dyDescent="0.2">
      <c r="AA1" s="68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</row>
    <row r="2" spans="1:42" ht="11.25" customHeight="1" x14ac:dyDescent="0.2">
      <c r="Y2" s="2"/>
      <c r="Z2" s="2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ht="11.25" customHeight="1" x14ac:dyDescent="0.2">
      <c r="N3" s="4"/>
      <c r="O3" s="4"/>
      <c r="P3" s="4"/>
      <c r="Q3" s="4"/>
      <c r="R3" s="4"/>
      <c r="S3" s="4"/>
      <c r="T3" s="4"/>
      <c r="U3" s="4"/>
      <c r="V3" s="4"/>
      <c r="W3" s="8"/>
      <c r="AA3" s="43" t="s">
        <v>1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5"/>
    </row>
    <row r="4" spans="1:4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2" t="str">
        <f>"" &amp; D_NUM</f>
        <v/>
      </c>
      <c r="AB4" s="23"/>
      <c r="AC4" s="23"/>
      <c r="AD4" s="23"/>
      <c r="AE4" s="23"/>
      <c r="AF4" s="23"/>
      <c r="AG4" s="23"/>
      <c r="AH4" s="23"/>
      <c r="AI4" s="23"/>
      <c r="AJ4" s="23"/>
      <c r="AK4" s="21" t="s">
        <v>0</v>
      </c>
      <c r="AL4" s="23" t="str">
        <f>"" &amp; RIGHT(A_NUM,7)</f>
        <v/>
      </c>
      <c r="AM4" s="23"/>
      <c r="AN4" s="23"/>
      <c r="AO4" s="23"/>
      <c r="AP4" s="24"/>
    </row>
    <row r="5" spans="1:42" ht="11.25" customHeight="1" x14ac:dyDescent="0.2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1:42" ht="11.25" customHeight="1" x14ac:dyDescent="0.2">
      <c r="A6" s="46" t="s">
        <v>20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1:42" ht="11.2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2" ht="11.2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ht="11.25" customHeight="1" x14ac:dyDescent="0.2">
      <c r="A9" s="34" t="s">
        <v>3</v>
      </c>
      <c r="B9" s="35"/>
      <c r="C9" s="35"/>
      <c r="D9" s="35"/>
      <c r="E9" s="35"/>
      <c r="F9" s="35"/>
      <c r="G9" s="35"/>
      <c r="H9" s="35"/>
      <c r="I9" s="35"/>
      <c r="J9" s="36"/>
      <c r="K9" s="54" t="str">
        <f>"" &amp; A_FIO</f>
        <v/>
      </c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6"/>
    </row>
    <row r="10" spans="1:42" ht="11.25" customHeight="1" x14ac:dyDescent="0.2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8" t="s">
        <v>5</v>
      </c>
      <c r="L10" s="58"/>
      <c r="M10" s="58"/>
      <c r="N10" s="58"/>
      <c r="O10" s="58"/>
      <c r="P10" s="7" t="str">
        <f>IF(C_DOCTYPE="Паспорт РФ","þ","¨")</f>
        <v>¨</v>
      </c>
      <c r="Q10" s="55" t="s">
        <v>6</v>
      </c>
      <c r="R10" s="55"/>
      <c r="S10" s="55"/>
      <c r="T10" s="55"/>
      <c r="U10" s="55"/>
      <c r="V10" s="6" t="str">
        <f>IF(AND(C_DOCTYPE&lt;&gt;"Паспорт РФ",NOT(ISBLANK(C_DOCTYPE))),"þ","¨")</f>
        <v>¨</v>
      </c>
      <c r="W10" s="55" t="s">
        <v>7</v>
      </c>
      <c r="X10" s="55"/>
      <c r="Y10" s="55"/>
      <c r="Z10" s="55"/>
      <c r="AA10" s="55"/>
      <c r="AB10" s="55"/>
      <c r="AC10" s="55"/>
      <c r="AD10" s="55"/>
      <c r="AE10" s="55"/>
      <c r="AF10" s="55" t="str">
        <f>IF(C_DOCTYPE&lt;&gt;"Паспорт РФ","" &amp; C_DOCTYPE,"")</f>
        <v/>
      </c>
      <c r="AG10" s="55"/>
      <c r="AH10" s="55"/>
      <c r="AI10" s="55"/>
      <c r="AJ10" s="55"/>
      <c r="AK10" s="55"/>
      <c r="AL10" s="55"/>
      <c r="AM10" s="55"/>
      <c r="AN10" s="55"/>
      <c r="AO10" s="55"/>
      <c r="AP10" s="56"/>
    </row>
    <row r="11" spans="1:42" ht="11.2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8" t="s">
        <v>8</v>
      </c>
      <c r="L11" s="58"/>
      <c r="M11" s="58"/>
      <c r="N11" s="58"/>
      <c r="O11" s="58"/>
      <c r="P11" s="54" t="str">
        <f>IF(ISERR(FIND(" ",C_DOCNUM,1)),"",MID(C_DOCNUM,1,FIND(" ",C_DOCNUM,1)-1))</f>
        <v/>
      </c>
      <c r="Q11" s="55"/>
      <c r="R11" s="55"/>
      <c r="S11" s="56"/>
      <c r="T11" s="51" t="s">
        <v>9</v>
      </c>
      <c r="U11" s="52"/>
      <c r="V11" s="52"/>
      <c r="W11" s="52"/>
      <c r="X11" s="53"/>
      <c r="Y11" s="54" t="str">
        <f>IF(ISERR(FIND(" ",C_DOCNUM,1)),"" &amp; C_DOCNUM,MID(C_DOCNUM,FIND(" ",C_DOCNUM,1)+1,20))</f>
        <v/>
      </c>
      <c r="Z11" s="55"/>
      <c r="AA11" s="55"/>
      <c r="AB11" s="55"/>
      <c r="AC11" s="55"/>
      <c r="AD11" s="55"/>
      <c r="AE11" s="56"/>
      <c r="AF11" s="60" t="s">
        <v>10</v>
      </c>
      <c r="AG11" s="60"/>
      <c r="AH11" s="60"/>
      <c r="AI11" s="60"/>
      <c r="AJ11" s="60"/>
      <c r="AK11" s="47" t="str">
        <f>"" &amp; C_DOCDATE</f>
        <v/>
      </c>
      <c r="AL11" s="48"/>
      <c r="AM11" s="48"/>
      <c r="AN11" s="48"/>
      <c r="AO11" s="48"/>
      <c r="AP11" s="49"/>
    </row>
    <row r="12" spans="1:42" ht="11.25" customHeight="1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8" t="s">
        <v>11</v>
      </c>
      <c r="L12" s="58"/>
      <c r="M12" s="58"/>
      <c r="N12" s="58"/>
      <c r="O12" s="58"/>
      <c r="P12" s="59" t="str">
        <f>"" &amp; C_DOCPLACE &amp; " " &amp; C_DOCPLACE_P</f>
        <v xml:space="preserve"> </v>
      </c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3" spans="1:42" ht="11.25" customHeight="1" x14ac:dyDescent="0.2">
      <c r="A13" s="64" t="s">
        <v>19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</row>
    <row r="14" spans="1:42" ht="12.75" customHeight="1" thickBo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 spans="1:42" ht="11.25" customHeight="1" thickBot="1" x14ac:dyDescent="0.25">
      <c r="A15" s="10"/>
      <c r="B15" s="1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pans="1:42" ht="10.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1:42" ht="10.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ht="10.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1:42" ht="10.5" customHeight="1" x14ac:dyDescent="0.2">
      <c r="A19" s="10"/>
      <c r="B19" s="10"/>
      <c r="C19" s="10"/>
      <c r="D19" s="10"/>
      <c r="E19" s="10"/>
      <c r="F19" s="2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ht="11.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42" ht="11.25" customHeight="1" x14ac:dyDescent="0.2">
      <c r="A21" s="10"/>
      <c r="B21" s="10"/>
      <c r="C21" s="41" t="str">
        <f>"" &amp; Z_DATE</f>
        <v/>
      </c>
      <c r="D21" s="41"/>
      <c r="E21" s="41"/>
      <c r="F21" s="41"/>
      <c r="G21" s="41"/>
      <c r="H21" s="41"/>
      <c r="I21" s="41"/>
      <c r="J21" s="41"/>
      <c r="K21" s="9"/>
      <c r="L21" s="9"/>
      <c r="M21" s="9"/>
      <c r="N21" s="10"/>
      <c r="O21" s="41"/>
      <c r="P21" s="41"/>
      <c r="Q21" s="41"/>
      <c r="R21" s="41"/>
      <c r="S21" s="41"/>
      <c r="T21" s="41"/>
      <c r="U21" s="41"/>
      <c r="V21" s="41"/>
      <c r="W21" s="67"/>
      <c r="X21" s="67"/>
      <c r="Y21" s="9"/>
      <c r="Z21" s="10"/>
      <c r="AA21" s="41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10"/>
      <c r="AO21" s="10"/>
      <c r="AP21" s="10"/>
    </row>
    <row r="22" spans="1:42" ht="11.25" customHeight="1" x14ac:dyDescent="0.2">
      <c r="A22" s="10"/>
      <c r="B22" s="10"/>
      <c r="C22" s="42" t="s">
        <v>12</v>
      </c>
      <c r="D22" s="42"/>
      <c r="E22" s="42"/>
      <c r="F22" s="42"/>
      <c r="G22" s="42"/>
      <c r="H22" s="42"/>
      <c r="I22" s="42"/>
      <c r="J22" s="42"/>
      <c r="K22" s="18"/>
      <c r="L22" s="18"/>
      <c r="M22" s="18"/>
      <c r="N22" s="10"/>
      <c r="O22" s="65" t="s">
        <v>22</v>
      </c>
      <c r="P22" s="65"/>
      <c r="Q22" s="65"/>
      <c r="R22" s="65"/>
      <c r="S22" s="65"/>
      <c r="T22" s="65"/>
      <c r="U22" s="65"/>
      <c r="V22" s="65"/>
      <c r="W22" s="66"/>
      <c r="X22" s="66"/>
      <c r="Y22" s="18"/>
      <c r="Z22" s="10"/>
      <c r="AA22" s="42" t="s">
        <v>13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10"/>
      <c r="AO22" s="10"/>
      <c r="AP22" s="10"/>
    </row>
    <row r="23" spans="1:42" ht="11.25" customHeight="1" x14ac:dyDescent="0.2">
      <c r="A23" s="10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0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0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0"/>
      <c r="AO23" s="10"/>
      <c r="AP23" s="10"/>
    </row>
    <row r="24" spans="1:42" ht="11.25" customHeight="1" x14ac:dyDescent="0.2">
      <c r="A24" s="33" t="s">
        <v>14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11.25" customHeight="1" x14ac:dyDescent="0.2">
      <c r="A25" s="34" t="s">
        <v>15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6"/>
    </row>
    <row r="26" spans="1:42" ht="11.25" customHeight="1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3"/>
    </row>
    <row r="27" spans="1:42" ht="11.25" customHeight="1" x14ac:dyDescent="0.2">
      <c r="A27" s="37" t="str">
        <f>"" &amp; P_DOLG_1</f>
        <v/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14"/>
      <c r="W27" s="39" t="str">
        <f>"" &amp; Z_DATE</f>
        <v/>
      </c>
      <c r="X27" s="39"/>
      <c r="Y27" s="39"/>
      <c r="Z27" s="39"/>
      <c r="AA27" s="39"/>
      <c r="AB27" s="14"/>
      <c r="AC27" s="38"/>
      <c r="AD27" s="38"/>
      <c r="AE27" s="38"/>
      <c r="AF27" s="38"/>
      <c r="AG27" s="38"/>
      <c r="AH27" s="15"/>
      <c r="AI27" s="39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27" s="39"/>
      <c r="AK27" s="39"/>
      <c r="AL27" s="39"/>
      <c r="AM27" s="39"/>
      <c r="AN27" s="39"/>
      <c r="AO27" s="39"/>
      <c r="AP27" s="40"/>
    </row>
    <row r="28" spans="1:42" ht="11.25" customHeight="1" x14ac:dyDescent="0.2">
      <c r="A28" s="29" t="s">
        <v>16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16"/>
      <c r="W28" s="31" t="s">
        <v>12</v>
      </c>
      <c r="X28" s="31"/>
      <c r="Y28" s="31"/>
      <c r="Z28" s="31"/>
      <c r="AA28" s="31"/>
      <c r="AB28" s="16"/>
      <c r="AC28" s="30" t="s">
        <v>17</v>
      </c>
      <c r="AD28" s="30"/>
      <c r="AE28" s="30"/>
      <c r="AF28" s="30"/>
      <c r="AG28" s="30"/>
      <c r="AH28" s="17"/>
      <c r="AI28" s="30" t="s">
        <v>13</v>
      </c>
      <c r="AJ28" s="30"/>
      <c r="AK28" s="30"/>
      <c r="AL28" s="30"/>
      <c r="AM28" s="30"/>
      <c r="AN28" s="30"/>
      <c r="AO28" s="30"/>
      <c r="AP28" s="32"/>
    </row>
    <row r="29" spans="1:42" ht="11.25" customHeigh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8"/>
    </row>
    <row r="30" spans="1:42" ht="19.5" customHeight="1" x14ac:dyDescent="0.2">
      <c r="A30" s="61" t="s">
        <v>21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3"/>
    </row>
  </sheetData>
  <mergeCells count="38">
    <mergeCell ref="A30:AP30"/>
    <mergeCell ref="P11:S11"/>
    <mergeCell ref="A13:AP13"/>
    <mergeCell ref="Y11:AE11"/>
    <mergeCell ref="O22:X22"/>
    <mergeCell ref="O21:X21"/>
    <mergeCell ref="A5:AP5"/>
    <mergeCell ref="AK11:AP11"/>
    <mergeCell ref="A6:AP6"/>
    <mergeCell ref="A7:AP7"/>
    <mergeCell ref="T11:X11"/>
    <mergeCell ref="A9:J9"/>
    <mergeCell ref="K9:AP9"/>
    <mergeCell ref="A10:J12"/>
    <mergeCell ref="K10:O10"/>
    <mergeCell ref="Q10:U10"/>
    <mergeCell ref="W10:AE10"/>
    <mergeCell ref="K12:O12"/>
    <mergeCell ref="P12:AP12"/>
    <mergeCell ref="AF10:AP10"/>
    <mergeCell ref="K11:O11"/>
    <mergeCell ref="AF11:AJ11"/>
    <mergeCell ref="AA1:AP2"/>
    <mergeCell ref="A28:U28"/>
    <mergeCell ref="W28:AA28"/>
    <mergeCell ref="AC28:AG28"/>
    <mergeCell ref="AI28:AP28"/>
    <mergeCell ref="A24:AP24"/>
    <mergeCell ref="A25:AP25"/>
    <mergeCell ref="A27:U27"/>
    <mergeCell ref="W27:AA27"/>
    <mergeCell ref="AC27:AG27"/>
    <mergeCell ref="AI27:AP27"/>
    <mergeCell ref="C21:J21"/>
    <mergeCell ref="AA21:AM21"/>
    <mergeCell ref="C22:J22"/>
    <mergeCell ref="AA22:AM22"/>
    <mergeCell ref="AA3:AP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Федяева Елена Александровна</dc:creator>
  <cp:lastModifiedBy>Тер-Тумасова Евгения Сергеевна</cp:lastModifiedBy>
  <cp:lastPrinted>2016-12-14T16:08:55Z</cp:lastPrinted>
  <dcterms:created xsi:type="dcterms:W3CDTF">1996-10-08T23:32:33Z</dcterms:created>
  <dcterms:modified xsi:type="dcterms:W3CDTF">2019-11-11T07:10:28Z</dcterms:modified>
</cp:coreProperties>
</file>